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<sst xmlns="http://schemas.openxmlformats.org/spreadsheetml/2006/main" count="204" uniqueCount="181">
  <si>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</si>
  <si>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</si>
  <si>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Единица
измерения</t>
  </si>
  <si>
    <t>Автомобили</t>
  </si>
  <si>
    <t>шт.</t>
  </si>
  <si>
    <t xml:space="preserve">     новые легковые автомобили</t>
  </si>
  <si>
    <t>Моторное топливо</t>
  </si>
  <si>
    <t>тыс. руб.</t>
  </si>
  <si>
    <t>т</t>
  </si>
  <si>
    <t xml:space="preserve">     дизельное топливо</t>
  </si>
  <si>
    <t>Телевизоры</t>
  </si>
  <si>
    <t>Строительные материалы</t>
  </si>
  <si>
    <t xml:space="preserve">     цемент</t>
  </si>
  <si>
    <t xml:space="preserve">     плитки керамические</t>
  </si>
  <si>
    <t>Чистящие и прочие средства 
бытовой химии</t>
  </si>
  <si>
    <t>Велосипеды</t>
  </si>
  <si>
    <t>Одежда верхняя</t>
  </si>
  <si>
    <t>Нижнее белье</t>
  </si>
  <si>
    <t>Чулочно-носочные изделия</t>
  </si>
  <si>
    <t>Обувь</t>
  </si>
  <si>
    <t>Фармацевтические товары</t>
  </si>
  <si>
    <t>Удобрения минеральные</t>
  </si>
  <si>
    <t>кг</t>
  </si>
  <si>
    <t xml:space="preserve">     подержанные легковые автомобили
     </t>
  </si>
  <si>
    <t xml:space="preserve">Холодильники и морозильники бытовые
</t>
  </si>
  <si>
    <t>Стиральные машины бытовые  
и машины для сушки одежды</t>
  </si>
  <si>
    <t xml:space="preserve">Парфюмерно-косметическая 
продукция и туалетные принадлежности
</t>
  </si>
  <si>
    <t>Розничная продажа отдельных непродовольственных товаров, в том числе отечественного производства,</t>
  </si>
  <si>
    <t>2025 г.</t>
  </si>
  <si>
    <t>2026 г.</t>
  </si>
  <si>
    <t>100,0</t>
  </si>
  <si>
    <t>86,2</t>
  </si>
  <si>
    <t>15,7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</si>
  <si>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</si>
  <si>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** Темпы роста объемов продаж по товарам, которые приведены в стоимостном выражении, указываются в сопоставимых ценах.</t>
  </si>
  <si>
    <t>14 892</t>
  </si>
  <si>
    <t>23 793</t>
  </si>
  <si>
    <t>159,8</t>
  </si>
  <si>
    <t>10 550</t>
  </si>
  <si>
    <t>44,3</t>
  </si>
  <si>
    <t>4 898</t>
  </si>
  <si>
    <t>9 476</t>
  </si>
  <si>
    <t>14 226</t>
  </si>
  <si>
    <t>150,1</t>
  </si>
  <si>
    <t>9 822</t>
  </si>
  <si>
    <t>69,0</t>
  </si>
  <si>
    <t>2 961</t>
  </si>
  <si>
    <t>5 416</t>
  </si>
  <si>
    <t>9 567</t>
  </si>
  <si>
    <t>176,6</t>
  </si>
  <si>
    <t>728</t>
  </si>
  <si>
    <t>7,6</t>
  </si>
  <si>
    <t>1 937</t>
  </si>
  <si>
    <t>487 579,3</t>
  </si>
  <si>
    <t>519 658,0</t>
  </si>
  <si>
    <t>101,6</t>
  </si>
  <si>
    <t>515 903,1</t>
  </si>
  <si>
    <t>99,3</t>
  </si>
  <si>
    <t>20 569,0</t>
  </si>
  <si>
    <t>98 331,9</t>
  </si>
  <si>
    <t>101 525,2</t>
  </si>
  <si>
    <t>103,2</t>
  </si>
  <si>
    <t>3 389,9</t>
  </si>
  <si>
    <t>46 053,0</t>
  </si>
  <si>
    <t>45 297,2</t>
  </si>
  <si>
    <t>98,4</t>
  </si>
  <si>
    <t>2 436,5</t>
  </si>
  <si>
    <t>41 102</t>
  </si>
  <si>
    <t>43 517</t>
  </si>
  <si>
    <t>105,9</t>
  </si>
  <si>
    <t>10 826</t>
  </si>
  <si>
    <t>24,9</t>
  </si>
  <si>
    <t>17 160</t>
  </si>
  <si>
    <t>630 383,2</t>
  </si>
  <si>
    <t>698 197,5</t>
  </si>
  <si>
    <t>103,8</t>
  </si>
  <si>
    <t>218 592,9</t>
  </si>
  <si>
    <t>31,3</t>
  </si>
  <si>
    <t>226 338,8</t>
  </si>
  <si>
    <t>9 245,0</t>
  </si>
  <si>
    <t>7 897,4</t>
  </si>
  <si>
    <t>85,4</t>
  </si>
  <si>
    <t>5 853,9</t>
  </si>
  <si>
    <t>74,1</t>
  </si>
  <si>
    <t>3 269,9</t>
  </si>
  <si>
    <t>6 320,5</t>
  </si>
  <si>
    <t>5 716,7</t>
  </si>
  <si>
    <t>90,4</t>
  </si>
  <si>
    <t>4 926,7</t>
  </si>
  <si>
    <t>506,4</t>
  </si>
  <si>
    <t>1 159 616,0</t>
  </si>
  <si>
    <t>1 203 974,3</t>
  </si>
  <si>
    <t>622 570,0</t>
  </si>
  <si>
    <t>51,7</t>
  </si>
  <si>
    <t>322 548,6</t>
  </si>
  <si>
    <t>33 885</t>
  </si>
  <si>
    <t>35 442</t>
  </si>
  <si>
    <t>104,6</t>
  </si>
  <si>
    <t>10 042</t>
  </si>
  <si>
    <t>28,3</t>
  </si>
  <si>
    <t>14 354</t>
  </si>
  <si>
    <t>36 252</t>
  </si>
  <si>
    <t>43 952</t>
  </si>
  <si>
    <t>121,2</t>
  </si>
  <si>
    <t>6 115</t>
  </si>
  <si>
    <t>13,9</t>
  </si>
  <si>
    <t>12 825</t>
  </si>
  <si>
    <t>11 877,1</t>
  </si>
  <si>
    <t>21 407,5</t>
  </si>
  <si>
    <t>180,2</t>
  </si>
  <si>
    <t>4 436,7</t>
  </si>
  <si>
    <t>20,7</t>
  </si>
  <si>
    <t>3 028,9</t>
  </si>
  <si>
    <t>21 198</t>
  </si>
  <si>
    <t>24 318</t>
  </si>
  <si>
    <t>114,7</t>
  </si>
  <si>
    <t>5 614</t>
  </si>
  <si>
    <t>23,1</t>
  </si>
  <si>
    <t>12 844</t>
  </si>
  <si>
    <t>1 272 113,6</t>
  </si>
  <si>
    <t>1 374 363,4</t>
  </si>
  <si>
    <t>106,6</t>
  </si>
  <si>
    <t>133 554,2</t>
  </si>
  <si>
    <t>9,7</t>
  </si>
  <si>
    <t>440 272,7</t>
  </si>
  <si>
    <t>882 069,9</t>
  </si>
  <si>
    <t>805 801,2</t>
  </si>
  <si>
    <t>87,4</t>
  </si>
  <si>
    <t>63 987,2</t>
  </si>
  <si>
    <t>7,9</t>
  </si>
  <si>
    <t>171 114,3</t>
  </si>
  <si>
    <t>166 574,9</t>
  </si>
  <si>
    <t>228 664,4</t>
  </si>
  <si>
    <t>133,9</t>
  </si>
  <si>
    <t>59 903,3</t>
  </si>
  <si>
    <t>26,2</t>
  </si>
  <si>
    <t>104 578,7</t>
  </si>
  <si>
    <t>44 273,8</t>
  </si>
  <si>
    <t>61 652,4</t>
  </si>
  <si>
    <t>132,5</t>
  </si>
  <si>
    <t>30 534,9</t>
  </si>
  <si>
    <t>49,5</t>
  </si>
  <si>
    <t>23 232,0</t>
  </si>
  <si>
    <t>260 255,6</t>
  </si>
  <si>
    <t>372 413,4</t>
  </si>
  <si>
    <t>136,4</t>
  </si>
  <si>
    <t>29 532,6</t>
  </si>
  <si>
    <t>189 496,4</t>
  </si>
  <si>
    <t>142 344,8</t>
  </si>
  <si>
    <t>175 491,3</t>
  </si>
  <si>
    <t>117,4</t>
  </si>
  <si>
    <t>26 422,6</t>
  </si>
  <si>
    <t>15,1</t>
  </si>
  <si>
    <t>119 100,4</t>
  </si>
  <si>
    <t>569 752,2</t>
  </si>
  <si>
    <t>633 595,8</t>
  </si>
  <si>
    <t>110,1</t>
  </si>
  <si>
    <t>200 021,4</t>
  </si>
  <si>
    <t>31,6</t>
  </si>
  <si>
    <t>303 186,1</t>
  </si>
  <si>
    <t>660 239,0</t>
  </si>
  <si>
    <t>796 847,9</t>
  </si>
  <si>
    <t>114,3</t>
  </si>
  <si>
    <t>124 722,4</t>
  </si>
  <si>
    <t>419 186,0</t>
  </si>
  <si>
    <t>791 070,8</t>
  </si>
  <si>
    <t>1 050 836,9</t>
  </si>
  <si>
    <t>132,8</t>
  </si>
  <si>
    <t>513 957,7</t>
  </si>
  <si>
    <t>48,9</t>
  </si>
  <si>
    <t>249 579,5</t>
  </si>
  <si>
    <t>организациями торговли г.Минска в январе - июне 2026 г.*</t>
  </si>
  <si>
    <t>Продано в  январе - июне</t>
  </si>
  <si>
    <t>Январь - июнь
2026 г.
в % к
январю - июню
2025 г.**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</si>
  <si>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</si>
  <si>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</si>
  <si>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</si>
  <si>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 xml:space="preserve">     пиломатериалы</t>
  </si>
  <si>
    <t xml:space="preserve">     автомобильный бензин</t>
  </si>
  <si>
    <t xml:space="preserve">     одежда трикотажная</t>
  </si>
  <si>
    <t xml:space="preserve">     обувь кожаная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</si>
</sst>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4"/>
    </xf>
    <xf numFmtId="164" fontId="2" fillId="0" borderId="9" xfId="0" applyNumberFormat="1" applyFont="1" applyBorder="1" applyAlignment="1">
      <alignment horizontal="right" indent="4"/>
    </xf>
    <xf numFmtId="49" fontId="2" fillId="0" borderId="11" xfId="0" applyNumberFormat="1" applyFont="1" applyBorder="1"/>
    <xf numFmtId="164" fontId="2" fillId="0" borderId="9" xfId="0" applyNumberFormat="1" applyFont="1" applyBorder="1" applyAlignment="1">
      <alignment horizontal="right" indent="3"/>
    </xf>
    <xf numFmtId="49" fontId="5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top" wrapText="1"/>
    </xf>
    <xf numFmtId="49" fontId="0" fillId="0" borderId="8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31"/>
  <sheetViews>
    <sheetView tabSelected="1" workbookViewId="0">
      <selection sqref="A1:H1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6" style="11" customWidth="1"/>
    <col min="6" max="6" width="16.7109375" style="6" customWidth="1"/>
    <col min="7" max="7" width="19.285156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31" t="s">
        <v>27</v>
      </c>
      <c r="B1" s="32"/>
      <c r="C1" s="32"/>
      <c r="D1" s="32"/>
      <c r="E1" s="32"/>
      <c r="F1" s="32"/>
      <c r="G1" s="32"/>
      <c r="H1" s="32"/>
    </row>
    <row r="2" spans="1:8" ht="16.899999999999999" customHeight="1" x14ac:dyDescent="0.25">
      <c r="A2" s="31" t="s">
        <v>171</v>
      </c>
      <c r="B2" s="33"/>
      <c r="C2" s="33"/>
      <c r="D2" s="33"/>
      <c r="E2" s="33"/>
      <c r="F2" s="33"/>
      <c r="G2" s="33"/>
      <c r="H2" s="33"/>
    </row>
    <row r="3" spans="1:8" ht="6.75" customHeight="1" x14ac:dyDescent="0.25">
      <c r="A3" s="34"/>
      <c r="B3" s="32"/>
      <c r="C3" s="32"/>
      <c r="D3" s="32"/>
      <c r="E3" s="32"/>
      <c r="F3" s="32"/>
      <c r="G3" s="32"/>
      <c r="H3" s="32"/>
    </row>
    <row r="4" spans="1:8" ht="15" customHeight="1" x14ac:dyDescent="0.25"/>
    <row r="5" spans="1:8" ht="20.45" customHeight="1" x14ac:dyDescent="0.25">
      <c r="A5" s="43"/>
      <c r="B5" s="37" t="s">
        <v>2</v>
      </c>
      <c r="C5" s="35" t="s">
        <v>172</v>
      </c>
      <c r="D5" s="36"/>
      <c r="E5" s="37" t="s">
        <v>173</v>
      </c>
      <c r="F5" s="37" t="s">
        <v>174</v>
      </c>
      <c r="G5" s="37" t="s">
        <v>175</v>
      </c>
      <c r="H5" s="40" t="s">
        <v>176</v>
      </c>
    </row>
    <row r="6" spans="1:8" ht="99" customHeight="1" x14ac:dyDescent="0.25">
      <c r="A6" s="44"/>
      <c r="B6" s="42"/>
      <c r="C6" s="12" t="s">
        <v>28</v>
      </c>
      <c r="D6" s="12" t="s">
        <v>29</v>
      </c>
      <c r="E6" s="38"/>
      <c r="F6" s="39"/>
      <c r="G6" s="38"/>
      <c r="H6" s="41"/>
    </row>
    <row r="7" spans="1:8" s="7" customFormat="1" ht="13.9" customHeight="1" x14ac:dyDescent="0.2">
      <c r="A7" s="13" t="s">
        <v>3</v>
      </c>
      <c r="B7" s="14" t="s">
        <v>4</v>
      </c>
      <c r="C7" s="15" t="s">
        <v>35</v>
      </c>
      <c r="D7" s="15" t="s">
        <v>36</v>
      </c>
      <c r="E7" s="25" t="s">
        <v>37</v>
      </c>
      <c r="F7" s="15" t="s">
        <v>38</v>
      </c>
      <c r="G7" s="26" t="s">
        <v>39</v>
      </c>
      <c r="H7" s="17" t="s">
        <v>40</v>
      </c>
    </row>
    <row r="8" spans="1:8" s="7" customFormat="1" ht="14.25" x14ac:dyDescent="0.2">
      <c r="A8" s="13" t="s">
        <v>5</v>
      </c>
      <c r="B8" s="14" t="s">
        <v>4</v>
      </c>
      <c r="C8" s="15" t="s">
        <v>41</v>
      </c>
      <c r="D8" s="15" t="s">
        <v>42</v>
      </c>
      <c r="E8" s="25" t="s">
        <v>43</v>
      </c>
      <c r="F8" s="15" t="s">
        <v>44</v>
      </c>
      <c r="G8" s="26" t="s">
        <v>45</v>
      </c>
      <c r="H8" s="17" t="s">
        <v>46</v>
      </c>
    </row>
    <row r="9" spans="1:8" s="7" customFormat="1" ht="16.5" customHeight="1" x14ac:dyDescent="0.2">
      <c r="A9" s="13" t="s">
        <v>23</v>
      </c>
      <c r="B9" s="14" t="s">
        <v>4</v>
      </c>
      <c r="C9" s="15" t="s">
        <v>47</v>
      </c>
      <c r="D9" s="15" t="s">
        <v>48</v>
      </c>
      <c r="E9" s="25" t="s">
        <v>49</v>
      </c>
      <c r="F9" s="15" t="s">
        <v>50</v>
      </c>
      <c r="G9" s="26" t="s">
        <v>51</v>
      </c>
      <c r="H9" s="17" t="s">
        <v>52</v>
      </c>
    </row>
    <row r="10" spans="1:8" s="7" customFormat="1" ht="14.25" x14ac:dyDescent="0.2">
      <c r="A10" s="13" t="s">
        <v>6</v>
      </c>
      <c r="B10" s="14" t="s">
        <v>7</v>
      </c>
      <c r="C10" s="15" t="s">
        <v>53</v>
      </c>
      <c r="D10" s="15" t="s">
        <v>54</v>
      </c>
      <c r="E10" s="25" t="s">
        <v>55</v>
      </c>
      <c r="F10" s="15" t="s">
        <v>56</v>
      </c>
      <c r="G10" s="26" t="s">
        <v>57</v>
      </c>
      <c r="H10" s="17" t="s">
        <v>58</v>
      </c>
    </row>
    <row r="11" spans="1:8" s="7" customFormat="1" ht="14.25" x14ac:dyDescent="0.2">
      <c r="A11" s="13" t="s">
        <v>178</v>
      </c>
      <c r="B11" s="14" t="s">
        <v>8</v>
      </c>
      <c r="C11" s="15" t="s">
        <v>59</v>
      </c>
      <c r="D11" s="15" t="s">
        <v>60</v>
      </c>
      <c r="E11" s="25" t="s">
        <v>61</v>
      </c>
      <c r="F11" s="15" t="s">
        <v>60</v>
      </c>
      <c r="G11" s="26" t="s">
        <v>30</v>
      </c>
      <c r="H11" s="17" t="s">
        <v>62</v>
      </c>
    </row>
    <row r="12" spans="1:8" s="7" customFormat="1" ht="14.25" x14ac:dyDescent="0.2">
      <c r="A12" s="13" t="s">
        <v>9</v>
      </c>
      <c r="B12" s="14" t="s">
        <v>8</v>
      </c>
      <c r="C12" s="15" t="s">
        <v>63</v>
      </c>
      <c r="D12" s="15" t="s">
        <v>64</v>
      </c>
      <c r="E12" s="25" t="s">
        <v>65</v>
      </c>
      <c r="F12" s="15" t="s">
        <v>64</v>
      </c>
      <c r="G12" s="26" t="s">
        <v>30</v>
      </c>
      <c r="H12" s="17" t="s">
        <v>66</v>
      </c>
    </row>
    <row r="13" spans="1:8" s="7" customFormat="1" ht="14.25" x14ac:dyDescent="0.2">
      <c r="A13" s="13" t="s">
        <v>10</v>
      </c>
      <c r="B13" s="14" t="s">
        <v>4</v>
      </c>
      <c r="C13" s="15" t="s">
        <v>67</v>
      </c>
      <c r="D13" s="15" t="s">
        <v>68</v>
      </c>
      <c r="E13" s="25" t="s">
        <v>69</v>
      </c>
      <c r="F13" s="15" t="s">
        <v>70</v>
      </c>
      <c r="G13" s="26" t="s">
        <v>71</v>
      </c>
      <c r="H13" s="17" t="s">
        <v>72</v>
      </c>
    </row>
    <row r="14" spans="1:8" s="7" customFormat="1" ht="14.25" x14ac:dyDescent="0.2">
      <c r="A14" s="13" t="s">
        <v>11</v>
      </c>
      <c r="B14" s="14" t="s">
        <v>7</v>
      </c>
      <c r="C14" s="15" t="s">
        <v>73</v>
      </c>
      <c r="D14" s="15" t="s">
        <v>74</v>
      </c>
      <c r="E14" s="25" t="s">
        <v>75</v>
      </c>
      <c r="F14" s="15" t="s">
        <v>76</v>
      </c>
      <c r="G14" s="26" t="s">
        <v>77</v>
      </c>
      <c r="H14" s="17" t="s">
        <v>78</v>
      </c>
    </row>
    <row r="15" spans="1:8" s="7" customFormat="1" ht="16.5" x14ac:dyDescent="0.2">
      <c r="A15" s="13" t="s">
        <v>177</v>
      </c>
      <c r="B15" s="16" t="s">
        <v>0</v>
      </c>
      <c r="C15" s="15" t="s">
        <v>79</v>
      </c>
      <c r="D15" s="15" t="s">
        <v>80</v>
      </c>
      <c r="E15" s="25" t="s">
        <v>81</v>
      </c>
      <c r="F15" s="15" t="s">
        <v>82</v>
      </c>
      <c r="G15" s="26" t="s">
        <v>83</v>
      </c>
      <c r="H15" s="17" t="s">
        <v>84</v>
      </c>
    </row>
    <row r="16" spans="1:8" s="7" customFormat="1" ht="14.25" x14ac:dyDescent="0.2">
      <c r="A16" s="13" t="s">
        <v>12</v>
      </c>
      <c r="B16" s="14" t="s">
        <v>8</v>
      </c>
      <c r="C16" s="15" t="s">
        <v>85</v>
      </c>
      <c r="D16" s="15" t="s">
        <v>86</v>
      </c>
      <c r="E16" s="25" t="s">
        <v>87</v>
      </c>
      <c r="F16" s="15" t="s">
        <v>88</v>
      </c>
      <c r="G16" s="26" t="s">
        <v>31</v>
      </c>
      <c r="H16" s="17" t="s">
        <v>89</v>
      </c>
    </row>
    <row r="17" spans="1:8" s="7" customFormat="1" ht="16.5" x14ac:dyDescent="0.2">
      <c r="A17" s="13" t="s">
        <v>13</v>
      </c>
      <c r="B17" s="16" t="s">
        <v>1</v>
      </c>
      <c r="C17" s="15" t="s">
        <v>90</v>
      </c>
      <c r="D17" s="15" t="s">
        <v>91</v>
      </c>
      <c r="E17" s="25" t="s">
        <v>75</v>
      </c>
      <c r="F17" s="15" t="s">
        <v>92</v>
      </c>
      <c r="G17" s="26" t="s">
        <v>93</v>
      </c>
      <c r="H17" s="17" t="s">
        <v>94</v>
      </c>
    </row>
    <row r="18" spans="1:8" s="7" customFormat="1" ht="17.25" customHeight="1" x14ac:dyDescent="0.2">
      <c r="A18" s="13" t="s">
        <v>24</v>
      </c>
      <c r="B18" s="14" t="s">
        <v>4</v>
      </c>
      <c r="C18" s="15" t="s">
        <v>95</v>
      </c>
      <c r="D18" s="15" t="s">
        <v>96</v>
      </c>
      <c r="E18" s="25" t="s">
        <v>97</v>
      </c>
      <c r="F18" s="15" t="s">
        <v>98</v>
      </c>
      <c r="G18" s="26" t="s">
        <v>99</v>
      </c>
      <c r="H18" s="17" t="s">
        <v>100</v>
      </c>
    </row>
    <row r="19" spans="1:8" s="7" customFormat="1" ht="28.5" x14ac:dyDescent="0.2">
      <c r="A19" s="13" t="s">
        <v>25</v>
      </c>
      <c r="B19" s="14" t="s">
        <v>4</v>
      </c>
      <c r="C19" s="15" t="s">
        <v>101</v>
      </c>
      <c r="D19" s="15" t="s">
        <v>102</v>
      </c>
      <c r="E19" s="25" t="s">
        <v>103</v>
      </c>
      <c r="F19" s="15" t="s">
        <v>104</v>
      </c>
      <c r="G19" s="26" t="s">
        <v>105</v>
      </c>
      <c r="H19" s="17" t="s">
        <v>106</v>
      </c>
    </row>
    <row r="20" spans="1:8" s="7" customFormat="1" ht="28.5" x14ac:dyDescent="0.2">
      <c r="A20" s="13" t="s">
        <v>14</v>
      </c>
      <c r="B20" s="14" t="s">
        <v>8</v>
      </c>
      <c r="C20" s="15" t="s">
        <v>107</v>
      </c>
      <c r="D20" s="15" t="s">
        <v>108</v>
      </c>
      <c r="E20" s="25" t="s">
        <v>109</v>
      </c>
      <c r="F20" s="15" t="s">
        <v>110</v>
      </c>
      <c r="G20" s="26" t="s">
        <v>111</v>
      </c>
      <c r="H20" s="17" t="s">
        <v>112</v>
      </c>
    </row>
    <row r="21" spans="1:8" s="7" customFormat="1" ht="14.25" x14ac:dyDescent="0.2">
      <c r="A21" s="13" t="s">
        <v>15</v>
      </c>
      <c r="B21" s="14" t="s">
        <v>4</v>
      </c>
      <c r="C21" s="15" t="s">
        <v>113</v>
      </c>
      <c r="D21" s="15" t="s">
        <v>114</v>
      </c>
      <c r="E21" s="25" t="s">
        <v>115</v>
      </c>
      <c r="F21" s="15" t="s">
        <v>116</v>
      </c>
      <c r="G21" s="26" t="s">
        <v>117</v>
      </c>
      <c r="H21" s="17" t="s">
        <v>118</v>
      </c>
    </row>
    <row r="22" spans="1:8" s="7" customFormat="1" ht="14.25" x14ac:dyDescent="0.2">
      <c r="A22" s="13" t="s">
        <v>16</v>
      </c>
      <c r="B22" s="14" t="s">
        <v>7</v>
      </c>
      <c r="C22" s="15" t="s">
        <v>119</v>
      </c>
      <c r="D22" s="15" t="s">
        <v>120</v>
      </c>
      <c r="E22" s="25" t="s">
        <v>121</v>
      </c>
      <c r="F22" s="15" t="s">
        <v>122</v>
      </c>
      <c r="G22" s="26" t="s">
        <v>123</v>
      </c>
      <c r="H22" s="17" t="s">
        <v>124</v>
      </c>
    </row>
    <row r="23" spans="1:8" s="7" customFormat="1" ht="14.25" x14ac:dyDescent="0.2">
      <c r="A23" s="13" t="s">
        <v>179</v>
      </c>
      <c r="B23" s="14" t="s">
        <v>7</v>
      </c>
      <c r="C23" s="15" t="s">
        <v>125</v>
      </c>
      <c r="D23" s="15" t="s">
        <v>126</v>
      </c>
      <c r="E23" s="25" t="s">
        <v>127</v>
      </c>
      <c r="F23" s="15" t="s">
        <v>128</v>
      </c>
      <c r="G23" s="26" t="s">
        <v>129</v>
      </c>
      <c r="H23" s="17" t="s">
        <v>130</v>
      </c>
    </row>
    <row r="24" spans="1:8" s="7" customFormat="1" ht="14.25" x14ac:dyDescent="0.2">
      <c r="A24" s="13" t="s">
        <v>17</v>
      </c>
      <c r="B24" s="14" t="s">
        <v>7</v>
      </c>
      <c r="C24" s="15" t="s">
        <v>131</v>
      </c>
      <c r="D24" s="15" t="s">
        <v>132</v>
      </c>
      <c r="E24" s="25" t="s">
        <v>133</v>
      </c>
      <c r="F24" s="15" t="s">
        <v>134</v>
      </c>
      <c r="G24" s="26" t="s">
        <v>135</v>
      </c>
      <c r="H24" s="17" t="s">
        <v>136</v>
      </c>
    </row>
    <row r="25" spans="1:8" s="7" customFormat="1" ht="14.25" x14ac:dyDescent="0.2">
      <c r="A25" s="13" t="s">
        <v>18</v>
      </c>
      <c r="B25" s="14" t="s">
        <v>7</v>
      </c>
      <c r="C25" s="15" t="s">
        <v>137</v>
      </c>
      <c r="D25" s="15" t="s">
        <v>138</v>
      </c>
      <c r="E25" s="25" t="s">
        <v>139</v>
      </c>
      <c r="F25" s="15" t="s">
        <v>140</v>
      </c>
      <c r="G25" s="26" t="s">
        <v>141</v>
      </c>
      <c r="H25" s="17" t="s">
        <v>142</v>
      </c>
    </row>
    <row r="26" spans="1:8" s="7" customFormat="1" ht="14.25" x14ac:dyDescent="0.2">
      <c r="A26" s="13" t="s">
        <v>19</v>
      </c>
      <c r="B26" s="14" t="s">
        <v>7</v>
      </c>
      <c r="C26" s="15" t="s">
        <v>143</v>
      </c>
      <c r="D26" s="15" t="s">
        <v>144</v>
      </c>
      <c r="E26" s="25" t="s">
        <v>145</v>
      </c>
      <c r="F26" s="15" t="s">
        <v>146</v>
      </c>
      <c r="G26" s="26" t="s">
        <v>129</v>
      </c>
      <c r="H26" s="17" t="s">
        <v>147</v>
      </c>
    </row>
    <row r="27" spans="1:8" s="7" customFormat="1" ht="14.25" x14ac:dyDescent="0.2">
      <c r="A27" s="13" t="s">
        <v>180</v>
      </c>
      <c r="B27" s="14" t="s">
        <v>7</v>
      </c>
      <c r="C27" s="15" t="s">
        <v>148</v>
      </c>
      <c r="D27" s="15" t="s">
        <v>149</v>
      </c>
      <c r="E27" s="25" t="s">
        <v>150</v>
      </c>
      <c r="F27" s="15" t="s">
        <v>151</v>
      </c>
      <c r="G27" s="26" t="s">
        <v>152</v>
      </c>
      <c r="H27" s="17" t="s">
        <v>153</v>
      </c>
    </row>
    <row r="28" spans="1:8" s="7" customFormat="1" ht="14.25" x14ac:dyDescent="0.2">
      <c r="A28" s="13" t="s">
        <v>20</v>
      </c>
      <c r="B28" s="14" t="s">
        <v>7</v>
      </c>
      <c r="C28" s="15" t="s">
        <v>154</v>
      </c>
      <c r="D28" s="15" t="s">
        <v>155</v>
      </c>
      <c r="E28" s="25" t="s">
        <v>156</v>
      </c>
      <c r="F28" s="15" t="s">
        <v>157</v>
      </c>
      <c r="G28" s="26" t="s">
        <v>158</v>
      </c>
      <c r="H28" s="17" t="s">
        <v>159</v>
      </c>
    </row>
    <row r="29" spans="1:8" s="7" customFormat="1" ht="30" customHeight="1" x14ac:dyDescent="0.2">
      <c r="A29" s="13" t="s">
        <v>26</v>
      </c>
      <c r="B29" s="14" t="s">
        <v>7</v>
      </c>
      <c r="C29" s="15" t="s">
        <v>160</v>
      </c>
      <c r="D29" s="15" t="s">
        <v>161</v>
      </c>
      <c r="E29" s="25" t="s">
        <v>162</v>
      </c>
      <c r="F29" s="15" t="s">
        <v>163</v>
      </c>
      <c r="G29" s="26" t="s">
        <v>32</v>
      </c>
      <c r="H29" s="17" t="s">
        <v>164</v>
      </c>
    </row>
    <row r="30" spans="1:8" s="7" customFormat="1" thickBot="1" x14ac:dyDescent="0.25">
      <c r="A30" s="18" t="s">
        <v>21</v>
      </c>
      <c r="B30" s="19" t="s">
        <v>22</v>
      </c>
      <c r="C30" s="20" t="s">
        <v>165</v>
      </c>
      <c r="D30" s="20" t="s">
        <v>166</v>
      </c>
      <c r="E30" s="29" t="s">
        <v>167</v>
      </c>
      <c r="F30" s="20" t="s">
        <v>168</v>
      </c>
      <c r="G30" s="27" t="s">
        <v>169</v>
      </c>
      <c r="H30" s="21" t="s">
        <v>170</v>
      </c>
    </row>
    <row r="31" spans="1:8" s="7" customFormat="1" thickTop="1" x14ac:dyDescent="0.2">
      <c r="A31" s="28"/>
      <c r="B31" s="23"/>
      <c r="C31" s="24"/>
      <c r="D31" s="24"/>
      <c r="E31" s="23"/>
      <c r="F31" s="24"/>
      <c r="G31" s="23"/>
      <c r="H31" s="24"/>
    </row>
    <row r="32" spans="1:8" s="7" customFormat="1" ht="14.25" x14ac:dyDescent="0.2">
      <c r="A32" s="30" t="s">
        <v>33</v>
      </c>
      <c r="B32" s="30"/>
      <c r="C32" s="30"/>
      <c r="D32" s="30"/>
      <c r="E32" s="30"/>
      <c r="F32" s="30"/>
      <c r="G32" s="30"/>
      <c r="H32" s="30"/>
    </row>
    <row r="33" spans="1:8" s="7" customFormat="1" ht="14.25" x14ac:dyDescent="0.2">
      <c r="A33" s="22" t="s">
        <v>34</v>
      </c>
      <c r="B33" s="1"/>
      <c r="C33" s="8"/>
      <c r="D33" s="8"/>
      <c r="E33" s="1"/>
      <c r="F33" s="8"/>
      <c r="G33" s="1"/>
      <c r="H33" s="8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32:H32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conditionalFormatting sqref="A31:H33">
    <cfRule type="duplicateValues" dxfId="0" priority="1"/>
  </conditionalFormatting>
  <pageMargins left="0.15748031496062992" right="0.15748031496062992" top="0.35433070866141736" bottom="0.15748031496062992" header="0.11811023622047245" footer="0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Никитина Ирина Александровна</cp:lastModifiedBy>
  <cp:lastPrinted>2026-07-20T12:11:00Z</cp:lastPrinted>
  <dcterms:created xsi:type="dcterms:W3CDTF">2019-03-29T14:14:44Z</dcterms:created>
  <dcterms:modified xsi:type="dcterms:W3CDTF">2026-07-23T13:06:37Z</dcterms:modified>
</cp:coreProperties>
</file>